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nasekina/Desktop/"/>
    </mc:Choice>
  </mc:AlternateContent>
  <xr:revisionPtr revIDLastSave="0" documentId="13_ncr:1_{5615DE13-7445-4B4C-B0F2-6E106507098A}" xr6:coauthVersionLast="40" xr6:coauthVersionMax="40" xr10:uidLastSave="{00000000-0000-0000-0000-000000000000}"/>
  <bookViews>
    <workbookView xWindow="1520" yWindow="460" windowWidth="25600" windowHeight="13800" activeTab="2" xr2:uid="{00000000-000D-0000-FFFF-FFFF00000000}"/>
  </bookViews>
  <sheets>
    <sheet name="Предв Заявка" sheetId="1" r:id="rId1"/>
    <sheet name="1" sheetId="4" r:id="rId2"/>
    <sheet name="Медицин" sheetId="3" r:id="rId3"/>
  </sheets>
  <definedNames>
    <definedName name="_xlnm.Recorder">#REF!</definedName>
    <definedName name="GROUP1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3" l="1"/>
  <c r="D19" i="3"/>
  <c r="C19" i="3"/>
  <c r="B8" i="3"/>
  <c r="B10" i="3"/>
  <c r="G12" i="3"/>
  <c r="G13" i="3"/>
  <c r="G14" i="3"/>
  <c r="G15" i="3"/>
  <c r="G16" i="3"/>
  <c r="G17" i="3"/>
  <c r="G18" i="3"/>
  <c r="G9" i="3"/>
  <c r="G11" i="3"/>
  <c r="C12" i="3"/>
  <c r="C13" i="3"/>
  <c r="C14" i="3"/>
  <c r="C15" i="3"/>
  <c r="C16" i="3"/>
  <c r="C17" i="3"/>
  <c r="C18" i="3"/>
  <c r="C9" i="3"/>
  <c r="D12" i="3"/>
  <c r="D13" i="3"/>
  <c r="D14" i="3"/>
  <c r="D15" i="3"/>
  <c r="D16" i="3"/>
  <c r="D17" i="3"/>
  <c r="D18" i="3"/>
  <c r="D9" i="3"/>
  <c r="B9" i="3"/>
  <c r="C11" i="3"/>
  <c r="D11" i="3"/>
</calcChain>
</file>

<file path=xl/sharedStrings.xml><?xml version="1.0" encoding="utf-8"?>
<sst xmlns="http://schemas.openxmlformats.org/spreadsheetml/2006/main" count="77" uniqueCount="60">
  <si>
    <t>ПРЕДВАРИТЕЛЬНАЯ   ЗАЯВКА</t>
  </si>
  <si>
    <t>Дата:</t>
  </si>
  <si>
    <t>Место:</t>
  </si>
  <si>
    <t>Команда:</t>
  </si>
  <si>
    <t>Представитель команды:</t>
  </si>
  <si>
    <t>Телефон:</t>
  </si>
  <si>
    <t>Факс:</t>
  </si>
  <si>
    <t>E-mail:</t>
  </si>
  <si>
    <t>Жен.</t>
  </si>
  <si>
    <t>Муж.</t>
  </si>
  <si>
    <t>Соло</t>
  </si>
  <si>
    <t>Дуэт</t>
  </si>
  <si>
    <t>Группа</t>
  </si>
  <si>
    <t>Комби</t>
  </si>
  <si>
    <t>Обяз.пр.</t>
  </si>
  <si>
    <t>Спортсменки:</t>
  </si>
  <si>
    <t>Судья:</t>
  </si>
  <si>
    <t>Тренер:</t>
  </si>
  <si>
    <t>Представитель:</t>
  </si>
  <si>
    <t>Всего:</t>
  </si>
  <si>
    <t>(Дата отправки)</t>
  </si>
  <si>
    <t>М.П.</t>
  </si>
  <si>
    <t>(Подпись)</t>
  </si>
  <si>
    <t xml:space="preserve"> </t>
  </si>
  <si>
    <t>ИМЕННАЯ  ЗАЯВКА</t>
  </si>
  <si>
    <t>№</t>
  </si>
  <si>
    <t>Фамилия, Имя</t>
  </si>
  <si>
    <t xml:space="preserve"> Г.р.</t>
  </si>
  <si>
    <t xml:space="preserve"> разряд</t>
  </si>
  <si>
    <t>ФО</t>
  </si>
  <si>
    <t>Город</t>
  </si>
  <si>
    <t>Общество</t>
  </si>
  <si>
    <t>Тренер</t>
  </si>
  <si>
    <t>Отметка врача</t>
  </si>
  <si>
    <t>Допущено_______________________________человека.</t>
  </si>
  <si>
    <t>Врач ___________________________________________</t>
  </si>
  <si>
    <t>ТЕХНИЧЕСКАЯ ЗАЯВКА</t>
  </si>
  <si>
    <t>Ф.И.</t>
  </si>
  <si>
    <t>Г.Р.</t>
  </si>
  <si>
    <t>Разряд</t>
  </si>
  <si>
    <t>Фигуры</t>
  </si>
  <si>
    <t>Соло пр.</t>
  </si>
  <si>
    <t>Дуэт пр.</t>
  </si>
  <si>
    <t>Группа пр.</t>
  </si>
  <si>
    <t>Взрослые:</t>
  </si>
  <si>
    <t>Представитель</t>
  </si>
  <si>
    <t>Судья</t>
  </si>
  <si>
    <t>Подпись:</t>
  </si>
  <si>
    <t>Представитель команды</t>
  </si>
  <si>
    <t>судья-представитель -</t>
  </si>
  <si>
    <t>категория</t>
  </si>
  <si>
    <t>респ.Крым, г.Евпатория</t>
  </si>
  <si>
    <t>12 и моложе</t>
  </si>
  <si>
    <t>13-15 лет</t>
  </si>
  <si>
    <t>8 и моложе</t>
  </si>
  <si>
    <t>Название команды</t>
  </si>
  <si>
    <t>Трофи</t>
  </si>
  <si>
    <t>15-18 лет</t>
  </si>
  <si>
    <t>Дата и ориентировочное время приезда  :</t>
  </si>
  <si>
    <t>Дата и ориентировочное время отъезда: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</si>
</sst>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</font>
    <font>
      <sz val="12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</font>
    <font>
      <b/>
      <i/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1"/>
      <name val="Arial Cyr"/>
      <charset val="204"/>
    </font>
    <font>
      <b/>
      <i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i/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12"/>
      <name val="Arial Cyr"/>
      <charset val="204"/>
    </font>
    <font>
      <b/>
      <u/>
      <sz val="12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6" fillId="0" borderId="0"/>
    <xf numFmtId="0" fontId="3" fillId="0" borderId="0"/>
  </cellStyleXfs>
  <cellXfs count="136">
    <xf numFmtId="0" fontId="0" fillId="0" borderId="0" xfId="0"/>
    <xf numFmtId="0" fontId="4" fillId="0" borderId="0" xfId="4" applyFont="1"/>
    <xf numFmtId="0" fontId="4" fillId="0" borderId="0" xfId="4" applyFont="1" applyBorder="1"/>
    <xf numFmtId="0" fontId="5" fillId="0" borderId="1" xfId="4" applyFont="1" applyBorder="1" applyAlignment="1">
      <alignment horizontal="center"/>
    </xf>
    <xf numFmtId="0" fontId="3" fillId="0" borderId="2" xfId="4" applyBorder="1" applyAlignment="1">
      <alignment horizontal="center"/>
    </xf>
    <xf numFmtId="0" fontId="3" fillId="0" borderId="1" xfId="4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0" xfId="4" applyFont="1" applyFill="1" applyBorder="1"/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0" xfId="0" applyFont="1"/>
    <xf numFmtId="0" fontId="1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0" fontId="3" fillId="0" borderId="0" xfId="4" applyAlignment="1">
      <alignment horizontal="center"/>
    </xf>
    <xf numFmtId="0" fontId="11" fillId="0" borderId="0" xfId="0" applyFont="1"/>
    <xf numFmtId="0" fontId="14" fillId="0" borderId="1" xfId="4" applyFont="1" applyBorder="1" applyAlignment="1">
      <alignment horizontal="left"/>
    </xf>
    <xf numFmtId="0" fontId="14" fillId="0" borderId="2" xfId="4" applyFont="1" applyBorder="1" applyAlignment="1">
      <alignment horizontal="left"/>
    </xf>
    <xf numFmtId="0" fontId="15" fillId="0" borderId="0" xfId="0" applyFont="1"/>
    <xf numFmtId="0" fontId="9" fillId="0" borderId="1" xfId="0" applyFont="1" applyFill="1" applyBorder="1"/>
    <xf numFmtId="0" fontId="0" fillId="0" borderId="1" xfId="0" applyFill="1" applyBorder="1"/>
    <xf numFmtId="0" fontId="2" fillId="0" borderId="1" xfId="1" applyBorder="1" applyAlignment="1" applyProtection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0" fillId="2" borderId="1" xfId="0" applyNumberFormat="1" applyFill="1" applyBorder="1"/>
    <xf numFmtId="0" fontId="16" fillId="0" borderId="1" xfId="0" applyFont="1" applyBorder="1"/>
    <xf numFmtId="0" fontId="17" fillId="0" borderId="0" xfId="4" applyFont="1" applyAlignment="1">
      <alignment horizontal="center"/>
    </xf>
    <xf numFmtId="0" fontId="17" fillId="0" borderId="0" xfId="4" applyFont="1"/>
    <xf numFmtId="0" fontId="3" fillId="0" borderId="0" xfId="4"/>
    <xf numFmtId="0" fontId="4" fillId="0" borderId="0" xfId="4" applyFont="1" applyBorder="1" applyAlignment="1"/>
    <xf numFmtId="0" fontId="17" fillId="0" borderId="0" xfId="4" applyFont="1" applyBorder="1" applyAlignment="1">
      <alignment horizontal="center"/>
    </xf>
    <xf numFmtId="0" fontId="4" fillId="0" borderId="7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3" fillId="0" borderId="0" xfId="4" applyAlignment="1">
      <alignment vertical="center"/>
    </xf>
    <xf numFmtId="0" fontId="17" fillId="0" borderId="7" xfId="4" applyFont="1" applyBorder="1"/>
    <xf numFmtId="0" fontId="18" fillId="0" borderId="7" xfId="2" applyFont="1" applyBorder="1" applyAlignment="1">
      <alignment horizontal="center" vertical="center" wrapText="1"/>
    </xf>
    <xf numFmtId="0" fontId="18" fillId="0" borderId="0" xfId="2" applyFont="1" applyAlignment="1">
      <alignment horizontal="center"/>
    </xf>
    <xf numFmtId="0" fontId="17" fillId="0" borderId="0" xfId="4" applyFont="1" applyFill="1" applyBorder="1"/>
    <xf numFmtId="0" fontId="18" fillId="0" borderId="0" xfId="2" applyFont="1"/>
    <xf numFmtId="0" fontId="19" fillId="0" borderId="0" xfId="4" applyFont="1" applyAlignment="1">
      <alignment horizontal="left"/>
    </xf>
    <xf numFmtId="0" fontId="20" fillId="0" borderId="0" xfId="4" applyFont="1" applyAlignment="1">
      <alignment horizontal="left"/>
    </xf>
    <xf numFmtId="0" fontId="17" fillId="0" borderId="0" xfId="4" applyFont="1" applyAlignment="1">
      <alignment horizontal="left"/>
    </xf>
    <xf numFmtId="0" fontId="17" fillId="0" borderId="0" xfId="4" applyFont="1" applyBorder="1" applyAlignment="1">
      <alignment horizontal="left"/>
    </xf>
    <xf numFmtId="0" fontId="19" fillId="0" borderId="0" xfId="4" applyFont="1" applyBorder="1" applyAlignment="1">
      <alignment horizontal="left"/>
    </xf>
    <xf numFmtId="0" fontId="17" fillId="0" borderId="0" xfId="4" applyFont="1" applyBorder="1"/>
    <xf numFmtId="0" fontId="17" fillId="0" borderId="1" xfId="4" applyFont="1" applyBorder="1" applyAlignment="1">
      <alignment horizontal="center"/>
    </xf>
    <xf numFmtId="0" fontId="21" fillId="0" borderId="0" xfId="4" applyFont="1" applyAlignment="1">
      <alignment horizontal="center"/>
    </xf>
    <xf numFmtId="0" fontId="22" fillId="0" borderId="0" xfId="4" applyFont="1" applyBorder="1" applyAlignment="1"/>
    <xf numFmtId="0" fontId="14" fillId="0" borderId="0" xfId="4" applyFont="1" applyBorder="1" applyAlignment="1">
      <alignment horizontal="left"/>
    </xf>
    <xf numFmtId="0" fontId="27" fillId="0" borderId="0" xfId="3" applyFont="1"/>
    <xf numFmtId="0" fontId="28" fillId="0" borderId="0" xfId="3" applyFont="1"/>
    <xf numFmtId="0" fontId="28" fillId="0" borderId="0" xfId="3" applyFont="1" applyAlignment="1">
      <alignment vertical="center" wrapText="1"/>
    </xf>
    <xf numFmtId="0" fontId="18" fillId="0" borderId="7" xfId="2" applyFont="1" applyBorder="1" applyAlignment="1">
      <alignment horizontal="left" vertical="center" wrapText="1"/>
    </xf>
    <xf numFmtId="0" fontId="29" fillId="0" borderId="0" xfId="0" applyFont="1"/>
    <xf numFmtId="0" fontId="30" fillId="0" borderId="0" xfId="4" applyFont="1" applyAlignment="1">
      <alignment horizontal="center"/>
    </xf>
    <xf numFmtId="0" fontId="30" fillId="0" borderId="1" xfId="4" applyFont="1" applyBorder="1" applyAlignment="1">
      <alignment horizontal="center"/>
    </xf>
    <xf numFmtId="0" fontId="29" fillId="0" borderId="1" xfId="0" applyFont="1" applyBorder="1"/>
    <xf numFmtId="0" fontId="31" fillId="0" borderId="0" xfId="3" applyFont="1"/>
    <xf numFmtId="0" fontId="32" fillId="0" borderId="0" xfId="3" applyFont="1"/>
    <xf numFmtId="0" fontId="32" fillId="0" borderId="0" xfId="3" applyFont="1" applyAlignment="1">
      <alignment horizontal="center"/>
    </xf>
    <xf numFmtId="0" fontId="33" fillId="0" borderId="1" xfId="3" applyFont="1" applyBorder="1"/>
    <xf numFmtId="0" fontId="32" fillId="3" borderId="1" xfId="3" applyFont="1" applyFill="1" applyBorder="1"/>
    <xf numFmtId="0" fontId="32" fillId="3" borderId="1" xfId="3" applyFont="1" applyFill="1" applyBorder="1" applyAlignment="1">
      <alignment horizontal="center"/>
    </xf>
    <xf numFmtId="0" fontId="32" fillId="0" borderId="7" xfId="3" applyFont="1" applyBorder="1" applyAlignment="1">
      <alignment horizontal="center"/>
    </xf>
    <xf numFmtId="0" fontId="32" fillId="0" borderId="7" xfId="0" applyFont="1" applyBorder="1"/>
    <xf numFmtId="0" fontId="33" fillId="0" borderId="7" xfId="3" applyFont="1" applyBorder="1" applyAlignment="1">
      <alignment vertical="center" wrapText="1"/>
    </xf>
    <xf numFmtId="0" fontId="33" fillId="0" borderId="7" xfId="3" applyFont="1" applyBorder="1" applyAlignment="1">
      <alignment horizontal="center" vertical="center" wrapText="1"/>
    </xf>
    <xf numFmtId="14" fontId="34" fillId="0" borderId="0" xfId="3" applyNumberFormat="1" applyFont="1" applyAlignment="1">
      <alignment horizontal="right"/>
    </xf>
    <xf numFmtId="0" fontId="33" fillId="0" borderId="0" xfId="3" applyFont="1"/>
    <xf numFmtId="0" fontId="32" fillId="0" borderId="1" xfId="3" applyFont="1" applyBorder="1"/>
    <xf numFmtId="0" fontId="32" fillId="0" borderId="1" xfId="3" applyFont="1" applyBorder="1" applyAlignment="1">
      <alignment horizontal="center"/>
    </xf>
    <xf numFmtId="49" fontId="18" fillId="0" borderId="7" xfId="2" applyNumberFormat="1" applyFont="1" applyBorder="1" applyAlignment="1">
      <alignment horizontal="center" vertical="center" wrapText="1"/>
    </xf>
    <xf numFmtId="0" fontId="17" fillId="0" borderId="7" xfId="4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3" fillId="0" borderId="7" xfId="4" applyFont="1" applyBorder="1" applyAlignment="1">
      <alignment horizontal="left" vertical="center"/>
    </xf>
    <xf numFmtId="49" fontId="35" fillId="0" borderId="7" xfId="0" applyNumberFormat="1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5" fillId="0" borderId="7" xfId="4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2" fillId="0" borderId="0" xfId="3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8" fillId="0" borderId="7" xfId="0" applyFont="1" applyBorder="1" applyAlignment="1">
      <alignment horizontal="center" vertical="center"/>
    </xf>
    <xf numFmtId="49" fontId="28" fillId="4" borderId="7" xfId="0" applyNumberFormat="1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8" fillId="0" borderId="0" xfId="3" applyFont="1" applyAlignment="1">
      <alignment vertical="center"/>
    </xf>
    <xf numFmtId="0" fontId="24" fillId="0" borderId="7" xfId="4" applyFont="1" applyBorder="1" applyAlignment="1">
      <alignment horizontal="center" vertical="center" wrapText="1"/>
    </xf>
    <xf numFmtId="14" fontId="3" fillId="0" borderId="1" xfId="4" applyNumberFormat="1" applyFont="1" applyBorder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/>
    </xf>
    <xf numFmtId="0" fontId="36" fillId="0" borderId="7" xfId="0" applyFont="1" applyBorder="1" applyAlignment="1">
      <alignment horizontal="center" vertical="center"/>
    </xf>
    <xf numFmtId="0" fontId="37" fillId="0" borderId="7" xfId="2" applyFont="1" applyBorder="1" applyAlignment="1">
      <alignment horizontal="center" vertical="center" wrapText="1"/>
    </xf>
    <xf numFmtId="49" fontId="38" fillId="0" borderId="7" xfId="0" applyNumberFormat="1" applyFont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0" fillId="0" borderId="0" xfId="2" applyFont="1"/>
    <xf numFmtId="0" fontId="39" fillId="0" borderId="7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27" fillId="0" borderId="0" xfId="0" applyFont="1" applyAlignment="1">
      <alignment horizontal="left"/>
    </xf>
    <xf numFmtId="0" fontId="9" fillId="0" borderId="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5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_Zayvka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opLeftCell="A12" workbookViewId="0">
      <selection activeCell="A35" sqref="A35"/>
    </sheetView>
  </sheetViews>
  <sheetFormatPr baseColWidth="10" defaultColWidth="8.83203125" defaultRowHeight="13"/>
  <cols>
    <col min="1" max="1" width="20" customWidth="1"/>
    <col min="3" max="3" width="5.1640625" customWidth="1"/>
    <col min="4" max="4" width="6.83203125" customWidth="1"/>
    <col min="5" max="5" width="5.5" customWidth="1"/>
    <col min="6" max="6" width="7.5" customWidth="1"/>
    <col min="7" max="7" width="7.83203125" customWidth="1"/>
    <col min="8" max="8" width="13.1640625" customWidth="1"/>
    <col min="9" max="9" width="10" style="28" customWidth="1"/>
  </cols>
  <sheetData>
    <row r="1" spans="1:8" ht="16">
      <c r="A1" s="1" t="s">
        <v>0</v>
      </c>
    </row>
    <row r="2" spans="1:8" ht="19">
      <c r="A2" s="115"/>
      <c r="B2" s="115"/>
      <c r="C2" s="115"/>
      <c r="D2" s="115"/>
      <c r="E2" s="115"/>
      <c r="F2" s="115"/>
      <c r="G2" s="115"/>
      <c r="H2" s="115"/>
    </row>
    <row r="3" spans="1:8" ht="16.5" customHeight="1">
      <c r="A3" s="2" t="s">
        <v>1</v>
      </c>
      <c r="B3" s="22"/>
      <c r="C3" s="3"/>
      <c r="D3" s="3"/>
      <c r="E3" s="3"/>
    </row>
    <row r="4" spans="1:8" ht="19.5" customHeight="1">
      <c r="A4" s="2" t="s">
        <v>2</v>
      </c>
      <c r="B4" s="23" t="s">
        <v>51</v>
      </c>
      <c r="C4" s="4"/>
      <c r="D4" s="4"/>
      <c r="E4" s="4"/>
    </row>
    <row r="5" spans="1:8" ht="24" customHeight="1">
      <c r="A5" s="2" t="s">
        <v>3</v>
      </c>
      <c r="B5" s="23"/>
      <c r="C5" s="5"/>
      <c r="D5" s="5"/>
      <c r="E5" s="5"/>
      <c r="F5" s="6"/>
      <c r="G5" s="6"/>
      <c r="H5" s="6"/>
    </row>
    <row r="6" spans="1:8">
      <c r="A6" s="7"/>
      <c r="B6" s="7"/>
    </row>
    <row r="7" spans="1:8" ht="16">
      <c r="A7" s="8" t="s">
        <v>4</v>
      </c>
      <c r="C7" s="31"/>
      <c r="D7" s="6"/>
      <c r="E7" s="6"/>
      <c r="F7" s="6"/>
      <c r="G7" s="6"/>
      <c r="H7" s="6"/>
    </row>
    <row r="8" spans="1:8" ht="4.5" customHeight="1"/>
    <row r="9" spans="1:8" ht="16">
      <c r="A9" s="8" t="s">
        <v>5</v>
      </c>
      <c r="C9" s="108"/>
      <c r="D9" s="108"/>
      <c r="E9" s="108"/>
      <c r="F9" s="108"/>
      <c r="G9" s="6"/>
      <c r="H9" s="6"/>
    </row>
    <row r="10" spans="1:8" ht="3.75" customHeight="1"/>
    <row r="11" spans="1:8" ht="16">
      <c r="A11" s="8" t="s">
        <v>6</v>
      </c>
      <c r="C11" s="6"/>
      <c r="D11" s="6"/>
      <c r="E11" s="6"/>
      <c r="F11" s="6"/>
      <c r="G11" s="6"/>
      <c r="H11" s="6"/>
    </row>
    <row r="12" spans="1:8" ht="6" customHeight="1"/>
    <row r="13" spans="1:8" ht="16">
      <c r="A13" s="8" t="s">
        <v>7</v>
      </c>
      <c r="C13" s="27"/>
      <c r="D13" s="6"/>
      <c r="E13" s="6"/>
      <c r="F13" s="6"/>
      <c r="G13" s="6"/>
      <c r="H13" s="6"/>
    </row>
    <row r="16" spans="1:8" ht="12.75" customHeight="1">
      <c r="A16" s="118"/>
      <c r="B16" s="120" t="s">
        <v>8</v>
      </c>
      <c r="C16" s="122" t="s">
        <v>9</v>
      </c>
      <c r="D16" s="124"/>
      <c r="E16" s="125"/>
      <c r="F16" s="125"/>
      <c r="G16" s="125"/>
      <c r="H16" s="126"/>
    </row>
    <row r="17" spans="1:9" ht="12.75" customHeight="1">
      <c r="A17" s="119"/>
      <c r="B17" s="121"/>
      <c r="C17" s="123"/>
      <c r="D17" s="127"/>
      <c r="E17" s="128"/>
      <c r="F17" s="128"/>
      <c r="G17" s="128"/>
      <c r="H17" s="129"/>
    </row>
    <row r="18" spans="1:9" ht="16">
      <c r="A18" s="9"/>
      <c r="B18" s="116"/>
      <c r="C18" s="130"/>
      <c r="D18" s="113" t="s">
        <v>10</v>
      </c>
      <c r="E18" s="113" t="s">
        <v>11</v>
      </c>
      <c r="F18" s="113" t="s">
        <v>12</v>
      </c>
      <c r="G18" s="113" t="s">
        <v>13</v>
      </c>
      <c r="H18" s="113" t="s">
        <v>14</v>
      </c>
      <c r="I18"/>
    </row>
    <row r="19" spans="1:9" ht="2.25" customHeight="1">
      <c r="A19" s="9"/>
      <c r="B19" s="133"/>
      <c r="C19" s="131"/>
      <c r="D19" s="114"/>
      <c r="E19" s="114"/>
      <c r="F19" s="114"/>
      <c r="G19" s="114"/>
      <c r="H19" s="114"/>
      <c r="I19"/>
    </row>
    <row r="20" spans="1:9" ht="27" customHeight="1">
      <c r="A20" s="10" t="s">
        <v>15</v>
      </c>
      <c r="B20" s="117"/>
      <c r="C20" s="132"/>
      <c r="D20" s="11"/>
      <c r="E20" s="11"/>
      <c r="F20" s="11"/>
      <c r="G20" s="11"/>
      <c r="H20" s="11"/>
      <c r="I20"/>
    </row>
    <row r="21" spans="1:9" ht="16">
      <c r="A21" s="9"/>
      <c r="B21" s="116"/>
      <c r="C21" s="116"/>
      <c r="D21" s="109"/>
      <c r="E21" s="110"/>
      <c r="F21" s="110"/>
      <c r="G21" s="110"/>
    </row>
    <row r="22" spans="1:9" ht="17">
      <c r="A22" s="10" t="s">
        <v>16</v>
      </c>
      <c r="B22" s="117"/>
      <c r="C22" s="117"/>
      <c r="D22" s="111"/>
      <c r="E22" s="112"/>
      <c r="F22" s="112"/>
      <c r="G22" s="112"/>
    </row>
    <row r="23" spans="1:9" ht="16">
      <c r="A23" s="9"/>
      <c r="B23" s="116"/>
      <c r="C23" s="116"/>
      <c r="D23" s="111"/>
      <c r="E23" s="112"/>
      <c r="F23" s="112"/>
      <c r="G23" s="112"/>
    </row>
    <row r="24" spans="1:9" ht="17">
      <c r="A24" s="10" t="s">
        <v>17</v>
      </c>
      <c r="B24" s="117"/>
      <c r="C24" s="117"/>
      <c r="D24" s="111"/>
      <c r="E24" s="112"/>
      <c r="F24" s="112"/>
      <c r="G24" s="112"/>
    </row>
    <row r="25" spans="1:9" ht="30.75" customHeight="1">
      <c r="A25" s="14" t="s">
        <v>18</v>
      </c>
      <c r="B25" s="15"/>
      <c r="C25" s="16"/>
      <c r="D25" s="12"/>
      <c r="E25" s="13"/>
      <c r="F25" s="13"/>
      <c r="G25" s="13"/>
    </row>
    <row r="26" spans="1:9" ht="16">
      <c r="A26" s="9"/>
      <c r="B26" s="134"/>
      <c r="C26" s="134"/>
      <c r="D26" s="111"/>
      <c r="E26" s="112"/>
      <c r="F26" s="112"/>
      <c r="G26" s="112"/>
    </row>
    <row r="27" spans="1:9" ht="17">
      <c r="A27" s="10" t="s">
        <v>19</v>
      </c>
      <c r="B27" s="135"/>
      <c r="C27" s="135"/>
      <c r="D27" s="111"/>
      <c r="E27" s="112"/>
      <c r="F27" s="112"/>
      <c r="G27" s="112"/>
    </row>
    <row r="28" spans="1:9">
      <c r="I28" s="29"/>
    </row>
    <row r="29" spans="1:9">
      <c r="I29" s="29"/>
    </row>
    <row r="30" spans="1:9" ht="16">
      <c r="A30" s="24"/>
      <c r="I30" s="29"/>
    </row>
    <row r="31" spans="1:9" ht="16">
      <c r="A31" s="25" t="s">
        <v>58</v>
      </c>
      <c r="B31" s="26"/>
      <c r="C31" s="26"/>
      <c r="D31" s="26"/>
      <c r="E31" s="26"/>
      <c r="I31" s="30"/>
    </row>
    <row r="32" spans="1:9" ht="16">
      <c r="A32" s="17"/>
      <c r="B32" s="7"/>
      <c r="C32" s="7"/>
      <c r="D32" s="7"/>
      <c r="E32" s="7"/>
      <c r="H32" s="29"/>
    </row>
    <row r="33" spans="1:9" ht="16">
      <c r="A33" s="17"/>
      <c r="I33" s="29"/>
    </row>
    <row r="34" spans="1:9" ht="16">
      <c r="A34" s="25" t="s">
        <v>59</v>
      </c>
      <c r="B34" s="26"/>
      <c r="C34" s="26"/>
      <c r="D34" s="26"/>
      <c r="E34" s="26"/>
      <c r="I34" s="30"/>
    </row>
    <row r="35" spans="1:9">
      <c r="I35" s="29"/>
    </row>
    <row r="36" spans="1:9">
      <c r="I36" s="29"/>
    </row>
    <row r="37" spans="1:9">
      <c r="I37" s="29"/>
    </row>
    <row r="38" spans="1:9">
      <c r="A38" s="98"/>
      <c r="B38" s="5"/>
      <c r="C38" s="6"/>
      <c r="D38" s="6"/>
    </row>
    <row r="39" spans="1:9">
      <c r="A39" s="18" t="s">
        <v>20</v>
      </c>
      <c r="B39" s="19"/>
    </row>
    <row r="40" spans="1:9">
      <c r="A40" s="20"/>
      <c r="B40" s="20"/>
    </row>
    <row r="41" spans="1:9">
      <c r="A41" s="59"/>
      <c r="B41" s="60"/>
      <c r="C41" s="59"/>
      <c r="D41" s="59"/>
    </row>
    <row r="42" spans="1:9">
      <c r="A42" s="59"/>
      <c r="B42" s="59"/>
      <c r="C42" s="59"/>
      <c r="D42" s="59"/>
    </row>
    <row r="43" spans="1:9">
      <c r="A43" s="61"/>
      <c r="B43" s="61"/>
      <c r="C43" s="61"/>
      <c r="D43" s="62"/>
      <c r="G43" s="21" t="s">
        <v>21</v>
      </c>
    </row>
    <row r="44" spans="1:9">
      <c r="A44" s="18" t="s">
        <v>22</v>
      </c>
      <c r="B44" s="19"/>
    </row>
  </sheetData>
  <mergeCells count="21">
    <mergeCell ref="B26:B27"/>
    <mergeCell ref="C26:C27"/>
    <mergeCell ref="D26:G27"/>
    <mergeCell ref="F18:F19"/>
    <mergeCell ref="G18:G19"/>
    <mergeCell ref="B23:B24"/>
    <mergeCell ref="B21:B22"/>
    <mergeCell ref="C9:F9"/>
    <mergeCell ref="D21:G24"/>
    <mergeCell ref="E18:E19"/>
    <mergeCell ref="D18:D19"/>
    <mergeCell ref="A2:H2"/>
    <mergeCell ref="C23:C24"/>
    <mergeCell ref="H18:H19"/>
    <mergeCell ref="A16:A17"/>
    <mergeCell ref="B16:B17"/>
    <mergeCell ref="C16:C17"/>
    <mergeCell ref="D16:H17"/>
    <mergeCell ref="C18:C20"/>
    <mergeCell ref="B18:B20"/>
    <mergeCell ref="C21:C22"/>
  </mergeCells>
  <phoneticPr fontId="0" type="noConversion"/>
  <pageMargins left="0.98425196850393704" right="0.39370078740157483" top="0.59055118110236227" bottom="0.98425196850393704" header="0.51181102362204722" footer="0.51181102362204722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topLeftCell="A10" workbookViewId="0">
      <selection activeCell="B34" sqref="B34"/>
    </sheetView>
  </sheetViews>
  <sheetFormatPr baseColWidth="10" defaultColWidth="8.83203125" defaultRowHeight="16"/>
  <cols>
    <col min="1" max="1" width="5.83203125" style="65" customWidth="1"/>
    <col min="2" max="2" width="25.6640625" style="64" customWidth="1"/>
    <col min="3" max="3" width="8.83203125" style="64" customWidth="1"/>
    <col min="4" max="4" width="7" style="65" bestFit="1" customWidth="1"/>
    <col min="5" max="6" width="6.5" style="65" customWidth="1"/>
    <col min="7" max="7" width="7.33203125" style="65" customWidth="1"/>
    <col min="8" max="8" width="10" style="65" customWidth="1"/>
    <col min="9" max="9" width="7.5" style="65" customWidth="1"/>
    <col min="10" max="10" width="9.6640625" style="64" customWidth="1"/>
    <col min="11" max="11" width="16.6640625" style="64" customWidth="1"/>
    <col min="12" max="16384" width="8.83203125" style="56"/>
  </cols>
  <sheetData>
    <row r="1" spans="1:11" ht="19">
      <c r="A1" s="63" t="s">
        <v>36</v>
      </c>
    </row>
    <row r="2" spans="1:11" ht="19">
      <c r="A2" s="63"/>
    </row>
    <row r="3" spans="1:11" ht="19">
      <c r="A3" s="63"/>
    </row>
    <row r="4" spans="1:11">
      <c r="B4" s="66" t="s">
        <v>3</v>
      </c>
      <c r="C4" s="67" t="s">
        <v>55</v>
      </c>
      <c r="D4" s="68"/>
      <c r="E4" s="68"/>
      <c r="F4" s="68"/>
      <c r="G4" s="68"/>
      <c r="H4" s="68"/>
      <c r="I4" s="68"/>
    </row>
    <row r="6" spans="1:11" s="57" customFormat="1" ht="34">
      <c r="A6" s="79" t="s">
        <v>25</v>
      </c>
      <c r="B6" s="80" t="s">
        <v>37</v>
      </c>
      <c r="C6" s="79" t="s">
        <v>38</v>
      </c>
      <c r="D6" s="79" t="s">
        <v>39</v>
      </c>
      <c r="E6" s="81" t="s">
        <v>40</v>
      </c>
      <c r="F6" s="82" t="s">
        <v>41</v>
      </c>
      <c r="G6" s="82" t="s">
        <v>42</v>
      </c>
      <c r="H6" s="82" t="s">
        <v>43</v>
      </c>
      <c r="I6" s="83" t="s">
        <v>13</v>
      </c>
      <c r="J6" s="105" t="s">
        <v>56</v>
      </c>
      <c r="K6" s="79" t="s">
        <v>32</v>
      </c>
    </row>
    <row r="7" spans="1:11" s="57" customFormat="1" ht="17">
      <c r="A7" s="79"/>
      <c r="B7" s="107" t="s">
        <v>57</v>
      </c>
      <c r="C7" s="79"/>
      <c r="D7" s="79"/>
      <c r="E7" s="81"/>
      <c r="F7" s="82"/>
      <c r="G7" s="82"/>
      <c r="H7" s="82"/>
      <c r="I7" s="83"/>
      <c r="J7" s="105"/>
      <c r="K7" s="79"/>
    </row>
    <row r="8" spans="1:11" s="57" customFormat="1">
      <c r="A8" s="79"/>
      <c r="B8" s="80"/>
      <c r="C8" s="79"/>
      <c r="D8" s="79"/>
      <c r="E8" s="81"/>
      <c r="F8" s="82"/>
      <c r="G8" s="82"/>
      <c r="H8" s="82"/>
      <c r="I8" s="83"/>
      <c r="J8" s="105"/>
      <c r="K8" s="79"/>
    </row>
    <row r="9" spans="1:11" s="57" customFormat="1">
      <c r="A9" s="79"/>
      <c r="B9" s="80"/>
      <c r="C9" s="79"/>
      <c r="D9" s="79"/>
      <c r="E9" s="81"/>
      <c r="F9" s="82"/>
      <c r="G9" s="82"/>
      <c r="H9" s="82"/>
      <c r="I9" s="83"/>
      <c r="J9" s="105"/>
      <c r="K9" s="79"/>
    </row>
    <row r="10" spans="1:11" s="57" customFormat="1">
      <c r="A10" s="79"/>
      <c r="B10" s="80"/>
      <c r="C10" s="79"/>
      <c r="D10" s="79"/>
      <c r="E10" s="81"/>
      <c r="F10" s="82"/>
      <c r="G10" s="82"/>
      <c r="H10" s="82"/>
      <c r="I10" s="83"/>
      <c r="J10" s="105"/>
      <c r="K10" s="79"/>
    </row>
    <row r="11" spans="1:11" s="57" customFormat="1">
      <c r="A11" s="79"/>
      <c r="B11" s="80"/>
      <c r="C11" s="79"/>
      <c r="D11" s="79"/>
      <c r="E11" s="81"/>
      <c r="F11" s="82"/>
      <c r="G11" s="82"/>
      <c r="H11" s="82"/>
      <c r="I11" s="83"/>
      <c r="J11" s="105"/>
      <c r="K11" s="79"/>
    </row>
    <row r="12" spans="1:11" s="96" customFormat="1">
      <c r="A12" s="92"/>
      <c r="B12" s="101" t="s">
        <v>53</v>
      </c>
      <c r="C12" s="85"/>
      <c r="D12" s="86"/>
      <c r="E12" s="93"/>
      <c r="F12" s="94"/>
      <c r="G12" s="94"/>
      <c r="H12" s="94"/>
      <c r="I12" s="94"/>
      <c r="J12" s="104"/>
      <c r="K12" s="95"/>
    </row>
    <row r="13" spans="1:11" s="96" customFormat="1">
      <c r="A13" s="92">
        <v>1</v>
      </c>
      <c r="B13" s="89"/>
      <c r="C13" s="103"/>
      <c r="D13" s="86"/>
      <c r="E13" s="93"/>
      <c r="F13" s="94"/>
      <c r="G13" s="94"/>
      <c r="H13" s="94"/>
      <c r="I13" s="94"/>
      <c r="J13" s="104"/>
      <c r="K13" s="95"/>
    </row>
    <row r="14" spans="1:11" s="96" customFormat="1">
      <c r="A14" s="92"/>
      <c r="B14" s="89"/>
      <c r="C14" s="103"/>
      <c r="D14" s="86"/>
      <c r="E14" s="93"/>
      <c r="F14" s="94"/>
      <c r="G14" s="94"/>
      <c r="H14" s="94"/>
      <c r="I14" s="94"/>
      <c r="J14" s="104"/>
      <c r="K14" s="95"/>
    </row>
    <row r="15" spans="1:11" s="96" customFormat="1">
      <c r="A15" s="92"/>
      <c r="B15" s="89"/>
      <c r="C15" s="103"/>
      <c r="D15" s="86"/>
      <c r="E15" s="93"/>
      <c r="F15" s="94"/>
      <c r="G15" s="94"/>
      <c r="H15" s="94"/>
      <c r="I15" s="94"/>
      <c r="J15" s="104"/>
      <c r="K15" s="95"/>
    </row>
    <row r="16" spans="1:11" s="96" customFormat="1">
      <c r="A16" s="92"/>
      <c r="B16" s="89"/>
      <c r="C16" s="103"/>
      <c r="D16" s="86"/>
      <c r="E16" s="93"/>
      <c r="F16" s="94"/>
      <c r="G16" s="94"/>
      <c r="H16" s="94"/>
      <c r="I16" s="94"/>
      <c r="J16" s="104"/>
      <c r="K16" s="95"/>
    </row>
    <row r="17" spans="1:11" s="96" customFormat="1">
      <c r="A17" s="92"/>
      <c r="B17" s="101" t="s">
        <v>52</v>
      </c>
      <c r="C17" s="85"/>
      <c r="D17" s="86"/>
      <c r="E17" s="93"/>
      <c r="F17" s="94"/>
      <c r="G17" s="94"/>
      <c r="H17" s="94"/>
      <c r="I17" s="94"/>
      <c r="J17" s="104"/>
      <c r="K17" s="95"/>
    </row>
    <row r="18" spans="1:11" s="96" customFormat="1">
      <c r="A18" s="92">
        <v>1</v>
      </c>
      <c r="B18" s="88"/>
      <c r="C18" s="85"/>
      <c r="D18" s="86"/>
      <c r="E18" s="93"/>
      <c r="F18" s="94"/>
      <c r="G18" s="94"/>
      <c r="H18" s="94"/>
      <c r="I18" s="94"/>
      <c r="J18" s="104"/>
      <c r="K18" s="95"/>
    </row>
    <row r="19" spans="1:11" s="96" customFormat="1">
      <c r="A19" s="92">
        <v>2</v>
      </c>
      <c r="B19" s="84"/>
      <c r="C19" s="85"/>
      <c r="D19" s="86"/>
      <c r="E19" s="93"/>
      <c r="F19" s="94"/>
      <c r="G19" s="94"/>
      <c r="H19" s="94"/>
      <c r="I19" s="94"/>
      <c r="J19" s="104"/>
      <c r="K19" s="95"/>
    </row>
    <row r="20" spans="1:11" s="96" customFormat="1">
      <c r="A20" s="92">
        <v>3</v>
      </c>
      <c r="B20" s="87"/>
      <c r="C20" s="85"/>
      <c r="D20" s="86"/>
      <c r="E20" s="93"/>
      <c r="F20" s="94"/>
      <c r="G20" s="94"/>
      <c r="H20" s="94"/>
      <c r="I20" s="94"/>
      <c r="J20" s="104"/>
      <c r="K20" s="95"/>
    </row>
    <row r="21" spans="1:11" s="96" customFormat="1">
      <c r="A21" s="92">
        <v>4</v>
      </c>
      <c r="B21" s="87"/>
      <c r="C21" s="85"/>
      <c r="D21" s="86"/>
      <c r="E21" s="93"/>
      <c r="F21" s="94"/>
      <c r="G21" s="94"/>
      <c r="H21" s="94"/>
      <c r="I21" s="94"/>
      <c r="J21" s="104"/>
      <c r="K21" s="95"/>
    </row>
    <row r="22" spans="1:11" s="96" customFormat="1">
      <c r="A22" s="92">
        <v>5</v>
      </c>
      <c r="B22" s="89"/>
      <c r="C22" s="85"/>
      <c r="D22" s="86"/>
      <c r="E22" s="93"/>
      <c r="F22" s="94"/>
      <c r="G22" s="94"/>
      <c r="H22" s="94"/>
      <c r="I22" s="94"/>
      <c r="J22" s="104"/>
      <c r="K22" s="95"/>
    </row>
    <row r="23" spans="1:11" s="96" customFormat="1">
      <c r="A23" s="92">
        <v>6</v>
      </c>
      <c r="B23" s="84"/>
      <c r="C23" s="85"/>
      <c r="D23" s="86"/>
      <c r="E23" s="93"/>
      <c r="F23" s="94"/>
      <c r="G23" s="94"/>
      <c r="H23" s="94"/>
      <c r="I23" s="94"/>
      <c r="J23" s="104"/>
      <c r="K23" s="95"/>
    </row>
    <row r="24" spans="1:11" s="96" customFormat="1">
      <c r="A24" s="92">
        <v>7</v>
      </c>
      <c r="B24" s="84"/>
      <c r="C24" s="85"/>
      <c r="D24" s="86"/>
      <c r="E24" s="93"/>
      <c r="F24" s="94"/>
      <c r="G24" s="94"/>
      <c r="H24" s="94"/>
      <c r="I24" s="94"/>
      <c r="J24" s="104"/>
      <c r="K24" s="95"/>
    </row>
    <row r="25" spans="1:11" s="96" customFormat="1">
      <c r="A25" s="92">
        <v>8</v>
      </c>
      <c r="B25" s="84"/>
      <c r="C25" s="85"/>
      <c r="D25" s="86"/>
      <c r="E25" s="93"/>
      <c r="F25" s="94"/>
      <c r="G25" s="94"/>
      <c r="H25" s="94"/>
      <c r="I25" s="94"/>
      <c r="J25" s="104"/>
      <c r="K25" s="95"/>
    </row>
    <row r="26" spans="1:11" s="96" customFormat="1">
      <c r="A26" s="92">
        <v>9</v>
      </c>
      <c r="B26" s="84"/>
      <c r="C26" s="85"/>
      <c r="D26" s="86"/>
      <c r="E26" s="93"/>
      <c r="F26" s="94"/>
      <c r="G26" s="94"/>
      <c r="H26" s="94"/>
      <c r="I26" s="94"/>
      <c r="J26" s="104"/>
      <c r="K26" s="95"/>
    </row>
    <row r="27" spans="1:11" s="96" customFormat="1">
      <c r="A27" s="92"/>
      <c r="B27" s="101" t="s">
        <v>54</v>
      </c>
      <c r="C27" s="85"/>
      <c r="D27" s="86"/>
      <c r="E27" s="93"/>
      <c r="F27" s="94"/>
      <c r="G27" s="94"/>
      <c r="H27" s="94"/>
      <c r="I27" s="94"/>
      <c r="J27" s="104"/>
      <c r="K27" s="95"/>
    </row>
    <row r="28" spans="1:11" s="96" customFormat="1">
      <c r="A28" s="92">
        <v>1</v>
      </c>
      <c r="B28" s="84"/>
      <c r="C28" s="85"/>
      <c r="D28" s="86"/>
      <c r="E28" s="93"/>
      <c r="F28" s="94"/>
      <c r="G28" s="94"/>
      <c r="H28" s="94"/>
      <c r="I28" s="94"/>
      <c r="J28" s="104"/>
      <c r="K28" s="95"/>
    </row>
    <row r="29" spans="1:11" ht="34">
      <c r="A29" s="69"/>
      <c r="B29" s="71" t="s">
        <v>44</v>
      </c>
      <c r="C29" s="71" t="s">
        <v>45</v>
      </c>
      <c r="D29" s="72" t="s">
        <v>32</v>
      </c>
      <c r="E29" s="72" t="s">
        <v>46</v>
      </c>
      <c r="F29" s="72" t="s">
        <v>50</v>
      </c>
    </row>
    <row r="30" spans="1:11">
      <c r="A30" s="69">
        <v>1</v>
      </c>
      <c r="B30" s="70"/>
      <c r="C30" s="69"/>
      <c r="D30" s="69"/>
      <c r="E30" s="69"/>
      <c r="F30" s="69"/>
    </row>
    <row r="31" spans="1:11">
      <c r="A31" s="90"/>
      <c r="B31" s="91"/>
      <c r="C31" s="90"/>
      <c r="D31" s="90"/>
      <c r="E31" s="90"/>
      <c r="F31" s="90"/>
    </row>
    <row r="32" spans="1:11">
      <c r="H32" s="73"/>
    </row>
    <row r="33" spans="1:11">
      <c r="H33" s="73"/>
    </row>
    <row r="34" spans="1:11">
      <c r="F34" s="73"/>
      <c r="G34" s="90"/>
      <c r="H34" s="73"/>
    </row>
    <row r="35" spans="1:11">
      <c r="G35" s="90"/>
      <c r="H35" s="90"/>
    </row>
    <row r="37" spans="1:11">
      <c r="B37" s="74" t="s">
        <v>47</v>
      </c>
      <c r="C37" s="75"/>
      <c r="D37" s="76"/>
      <c r="E37" s="76"/>
      <c r="F37" s="76"/>
    </row>
    <row r="38" spans="1:11">
      <c r="B38" s="74" t="s">
        <v>48</v>
      </c>
    </row>
    <row r="39" spans="1:11">
      <c r="B39" s="74"/>
    </row>
    <row r="40" spans="1:11" s="34" customFormat="1">
      <c r="A40" s="32"/>
      <c r="B40" s="33"/>
      <c r="C40" s="44"/>
      <c r="D40" s="32"/>
      <c r="E40" s="32"/>
      <c r="F40" s="32"/>
      <c r="G40" s="32"/>
      <c r="H40" s="36"/>
      <c r="I40" s="50"/>
    </row>
    <row r="41" spans="1:11" s="34" customFormat="1">
      <c r="A41" s="32"/>
      <c r="B41" s="44"/>
      <c r="C41" s="32"/>
      <c r="D41" s="32"/>
      <c r="E41" s="32"/>
      <c r="F41" s="51"/>
      <c r="G41" s="51"/>
      <c r="H41" s="33"/>
      <c r="K41" s="50"/>
    </row>
    <row r="42" spans="1:11" s="34" customFormat="1">
      <c r="A42" s="32"/>
      <c r="B42" s="100"/>
      <c r="C42" s="32"/>
      <c r="D42" s="1"/>
      <c r="E42" s="32" t="s">
        <v>21</v>
      </c>
      <c r="F42" s="32"/>
      <c r="G42" s="45"/>
      <c r="H42" s="45"/>
      <c r="J42" s="50"/>
      <c r="K42" s="50"/>
    </row>
    <row r="43" spans="1:11" s="34" customFormat="1">
      <c r="A43" s="32"/>
      <c r="B43" s="45" t="s">
        <v>23</v>
      </c>
      <c r="C43" s="32"/>
      <c r="D43" s="32"/>
      <c r="E43" s="32"/>
      <c r="F43" s="32"/>
      <c r="G43" s="52"/>
      <c r="H43" s="32"/>
      <c r="I43" s="33"/>
    </row>
    <row r="44" spans="1:11" s="34" customFormat="1">
      <c r="A44" s="32"/>
      <c r="B44" s="45"/>
      <c r="C44" s="32"/>
      <c r="D44" s="32"/>
      <c r="E44" s="32"/>
      <c r="F44" s="32"/>
      <c r="G44" s="52"/>
      <c r="H44" s="32"/>
      <c r="I44" s="33"/>
    </row>
  </sheetData>
  <sortState ref="B9:C17">
    <sortCondition ref="C9"/>
  </sortState>
  <pageMargins left="0.23622047244094491" right="0.23622047244094491" top="0" bottom="0" header="0.31496062992125984" footer="0.31496062992125984"/>
  <pageSetup paperSize="9" scale="8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tabSelected="1" zoomScaleSheetLayoutView="100" workbookViewId="0">
      <selection activeCell="C5" sqref="C5"/>
    </sheetView>
  </sheetViews>
  <sheetFormatPr baseColWidth="10" defaultColWidth="8.83203125" defaultRowHeight="16"/>
  <cols>
    <col min="1" max="1" width="4.1640625" style="32" customWidth="1"/>
    <col min="2" max="2" width="25.83203125" style="33" customWidth="1"/>
    <col min="3" max="3" width="6.5" style="32" bestFit="1" customWidth="1"/>
    <col min="4" max="4" width="9.83203125" style="32" bestFit="1" customWidth="1"/>
    <col min="5" max="5" width="20.6640625" style="32" customWidth="1"/>
    <col min="6" max="6" width="16.1640625" style="32" customWidth="1"/>
    <col min="7" max="7" width="14.33203125" style="32" bestFit="1" customWidth="1"/>
    <col min="8" max="8" width="17.6640625" style="32" customWidth="1"/>
    <col min="9" max="9" width="32.83203125" style="33" customWidth="1"/>
    <col min="10" max="16384" width="8.83203125" style="34"/>
  </cols>
  <sheetData>
    <row r="1" spans="1:9">
      <c r="B1" s="1" t="s">
        <v>24</v>
      </c>
    </row>
    <row r="2" spans="1:9" ht="19.5" customHeight="1">
      <c r="B2" s="55"/>
      <c r="C2" s="53"/>
      <c r="D2" s="53"/>
      <c r="E2" s="53"/>
      <c r="F2" s="35"/>
    </row>
    <row r="3" spans="1:9">
      <c r="A3" s="36"/>
      <c r="B3" s="2" t="s">
        <v>1</v>
      </c>
      <c r="C3" s="54"/>
      <c r="D3" s="36"/>
      <c r="E3" s="36"/>
      <c r="F3" s="36"/>
    </row>
    <row r="4" spans="1:9">
      <c r="A4" s="36"/>
      <c r="B4" s="2" t="s">
        <v>2</v>
      </c>
      <c r="C4" s="54"/>
      <c r="D4" s="36"/>
      <c r="E4" s="36"/>
      <c r="F4" s="36"/>
    </row>
    <row r="5" spans="1:9">
      <c r="A5" s="36"/>
      <c r="B5" s="2" t="s">
        <v>3</v>
      </c>
      <c r="C5" s="54"/>
      <c r="D5" s="36"/>
      <c r="E5" s="36"/>
      <c r="F5" s="36"/>
    </row>
    <row r="6" spans="1:9" ht="17.25" customHeight="1"/>
    <row r="7" spans="1:9" s="39" customFormat="1" ht="17">
      <c r="A7" s="37" t="s">
        <v>25</v>
      </c>
      <c r="B7" s="37" t="s">
        <v>26</v>
      </c>
      <c r="C7" s="38" t="s">
        <v>27</v>
      </c>
      <c r="D7" s="37" t="s">
        <v>28</v>
      </c>
      <c r="E7" s="37" t="s">
        <v>29</v>
      </c>
      <c r="F7" s="37" t="s">
        <v>30</v>
      </c>
      <c r="G7" s="38" t="s">
        <v>31</v>
      </c>
      <c r="H7" s="37" t="s">
        <v>32</v>
      </c>
      <c r="I7" s="37" t="s">
        <v>33</v>
      </c>
    </row>
    <row r="8" spans="1:9" ht="17">
      <c r="A8" s="41"/>
      <c r="B8" s="102" t="str">
        <f>'1'!B12</f>
        <v>13-15 лет</v>
      </c>
      <c r="C8" s="77"/>
      <c r="D8" s="41"/>
      <c r="E8" s="41"/>
      <c r="F8" s="41"/>
      <c r="G8" s="97"/>
      <c r="H8" s="78"/>
      <c r="I8" s="40"/>
    </row>
    <row r="9" spans="1:9">
      <c r="A9" s="41">
        <v>1</v>
      </c>
      <c r="B9" s="58">
        <f>'1'!B13</f>
        <v>0</v>
      </c>
      <c r="C9" s="77">
        <f>'1'!C13</f>
        <v>0</v>
      </c>
      <c r="D9" s="41">
        <f>'1'!D13</f>
        <v>0</v>
      </c>
      <c r="E9" s="41"/>
      <c r="F9" s="41"/>
      <c r="G9" s="97">
        <f>'1'!J13</f>
        <v>0</v>
      </c>
      <c r="H9" s="78"/>
      <c r="I9" s="40"/>
    </row>
    <row r="10" spans="1:9" ht="17">
      <c r="A10" s="41"/>
      <c r="B10" s="102" t="str">
        <f>'1'!B17</f>
        <v>12 и моложе</v>
      </c>
      <c r="C10" s="77"/>
      <c r="D10" s="41"/>
      <c r="E10" s="41"/>
      <c r="F10" s="41"/>
      <c r="G10" s="97"/>
      <c r="H10" s="78"/>
      <c r="I10" s="40"/>
    </row>
    <row r="11" spans="1:9">
      <c r="A11" s="41">
        <v>1</v>
      </c>
      <c r="B11" s="58"/>
      <c r="C11" s="77">
        <f>'1'!C18</f>
        <v>0</v>
      </c>
      <c r="D11" s="41">
        <f>'1'!D18</f>
        <v>0</v>
      </c>
      <c r="E11" s="41"/>
      <c r="F11" s="41"/>
      <c r="G11" s="97">
        <f>'1'!J18</f>
        <v>0</v>
      </c>
      <c r="H11" s="78"/>
      <c r="I11" s="40"/>
    </row>
    <row r="12" spans="1:9">
      <c r="A12" s="41">
        <v>2</v>
      </c>
      <c r="B12" s="58"/>
      <c r="C12" s="77">
        <f>'1'!C19</f>
        <v>0</v>
      </c>
      <c r="D12" s="41">
        <f>'1'!D19</f>
        <v>0</v>
      </c>
      <c r="E12" s="41"/>
      <c r="F12" s="41"/>
      <c r="G12" s="97">
        <f>'1'!J19</f>
        <v>0</v>
      </c>
      <c r="H12" s="78"/>
      <c r="I12" s="40"/>
    </row>
    <row r="13" spans="1:9">
      <c r="A13" s="41">
        <v>3</v>
      </c>
      <c r="B13" s="58"/>
      <c r="C13" s="77">
        <f>'1'!C20</f>
        <v>0</v>
      </c>
      <c r="D13" s="41">
        <f>'1'!D20</f>
        <v>0</v>
      </c>
      <c r="E13" s="41"/>
      <c r="F13" s="41"/>
      <c r="G13" s="97">
        <f>'1'!J20</f>
        <v>0</v>
      </c>
      <c r="H13" s="78"/>
      <c r="I13" s="40"/>
    </row>
    <row r="14" spans="1:9">
      <c r="A14" s="41">
        <v>4</v>
      </c>
      <c r="B14" s="58"/>
      <c r="C14" s="77">
        <f>'1'!C21</f>
        <v>0</v>
      </c>
      <c r="D14" s="41">
        <f>'1'!D21</f>
        <v>0</v>
      </c>
      <c r="E14" s="41"/>
      <c r="F14" s="41"/>
      <c r="G14" s="97">
        <f>'1'!J21</f>
        <v>0</v>
      </c>
      <c r="H14" s="78"/>
      <c r="I14" s="40"/>
    </row>
    <row r="15" spans="1:9">
      <c r="A15" s="41">
        <v>5</v>
      </c>
      <c r="B15" s="58"/>
      <c r="C15" s="77">
        <f>'1'!C22</f>
        <v>0</v>
      </c>
      <c r="D15" s="41">
        <f>'1'!D22</f>
        <v>0</v>
      </c>
      <c r="E15" s="41"/>
      <c r="F15" s="41"/>
      <c r="G15" s="97">
        <f>'1'!J22</f>
        <v>0</v>
      </c>
      <c r="H15" s="78"/>
      <c r="I15" s="40"/>
    </row>
    <row r="16" spans="1:9">
      <c r="A16" s="41">
        <v>6</v>
      </c>
      <c r="B16" s="58"/>
      <c r="C16" s="77">
        <f>'1'!C23</f>
        <v>0</v>
      </c>
      <c r="D16" s="41">
        <f>'1'!D23</f>
        <v>0</v>
      </c>
      <c r="E16" s="41"/>
      <c r="F16" s="41"/>
      <c r="G16" s="97">
        <f>'1'!J23</f>
        <v>0</v>
      </c>
      <c r="H16" s="78"/>
      <c r="I16" s="40"/>
    </row>
    <row r="17" spans="1:11">
      <c r="A17" s="41">
        <v>7</v>
      </c>
      <c r="B17" s="58"/>
      <c r="C17" s="77">
        <f>'1'!C24</f>
        <v>0</v>
      </c>
      <c r="D17" s="41">
        <f>'1'!D24</f>
        <v>0</v>
      </c>
      <c r="E17" s="41"/>
      <c r="F17" s="41"/>
      <c r="G17" s="97">
        <f>'1'!J24</f>
        <v>0</v>
      </c>
      <c r="H17" s="78"/>
      <c r="I17" s="40"/>
    </row>
    <row r="18" spans="1:11">
      <c r="A18" s="41">
        <v>8</v>
      </c>
      <c r="B18" s="58"/>
      <c r="C18" s="77">
        <f>'1'!C25</f>
        <v>0</v>
      </c>
      <c r="D18" s="41">
        <f>'1'!D25</f>
        <v>0</v>
      </c>
      <c r="E18" s="41"/>
      <c r="F18" s="41"/>
      <c r="G18" s="97">
        <f>'1'!J25</f>
        <v>0</v>
      </c>
      <c r="H18" s="78"/>
      <c r="I18" s="40"/>
    </row>
    <row r="19" spans="1:11">
      <c r="A19" s="41">
        <v>9</v>
      </c>
      <c r="B19" s="58"/>
      <c r="C19" s="77">
        <f>'1'!C26</f>
        <v>0</v>
      </c>
      <c r="D19" s="41">
        <f>'1'!D26</f>
        <v>0</v>
      </c>
      <c r="E19" s="41"/>
      <c r="F19" s="41"/>
      <c r="G19" s="97">
        <f>'1'!J26</f>
        <v>0</v>
      </c>
      <c r="H19" s="78"/>
      <c r="I19" s="40"/>
    </row>
    <row r="20" spans="1:11" ht="20" customHeight="1">
      <c r="A20" s="42"/>
      <c r="B20" s="43" t="s">
        <v>49</v>
      </c>
      <c r="C20" s="44"/>
      <c r="D20" s="44"/>
      <c r="E20" s="44"/>
      <c r="F20" s="42"/>
    </row>
    <row r="21" spans="1:11" ht="20" customHeight="1">
      <c r="B21" s="45" t="s">
        <v>23</v>
      </c>
      <c r="C21" s="46"/>
      <c r="D21" s="33"/>
      <c r="E21" s="36"/>
    </row>
    <row r="22" spans="1:11" ht="13.5" customHeight="1">
      <c r="B22" s="47" t="s">
        <v>34</v>
      </c>
      <c r="D22" s="33"/>
      <c r="F22" s="48" t="s">
        <v>35</v>
      </c>
    </row>
    <row r="23" spans="1:11" ht="21" customHeight="1">
      <c r="B23" s="49" t="s">
        <v>23</v>
      </c>
      <c r="E23" s="32" t="s">
        <v>21</v>
      </c>
    </row>
    <row r="24" spans="1:11">
      <c r="C24" s="44" t="s">
        <v>23</v>
      </c>
      <c r="H24" s="36"/>
      <c r="I24" s="50"/>
    </row>
    <row r="25" spans="1:11">
      <c r="C25" s="44"/>
      <c r="H25" s="36"/>
      <c r="I25" s="50"/>
    </row>
    <row r="26" spans="1:11">
      <c r="C26" s="44"/>
      <c r="H26" s="36"/>
      <c r="I26" s="50"/>
    </row>
    <row r="27" spans="1:11">
      <c r="B27" s="106" t="s">
        <v>48</v>
      </c>
      <c r="F27" s="51"/>
      <c r="G27" s="51"/>
      <c r="H27" s="33"/>
      <c r="I27" s="34"/>
      <c r="K27" s="50"/>
    </row>
    <row r="28" spans="1:11" ht="18">
      <c r="B28" s="99"/>
      <c r="D28" s="1"/>
      <c r="E28" s="32" t="s">
        <v>21</v>
      </c>
      <c r="G28" s="45" t="s">
        <v>22</v>
      </c>
      <c r="H28" s="45"/>
      <c r="I28" s="34"/>
      <c r="J28" s="50"/>
      <c r="K28" s="50"/>
    </row>
    <row r="29" spans="1:11">
      <c r="B29" s="45" t="s">
        <v>23</v>
      </c>
      <c r="G29" s="52"/>
    </row>
    <row r="30" spans="1:11">
      <c r="B30" s="45"/>
      <c r="G30" s="52"/>
    </row>
    <row r="31" spans="1:11">
      <c r="B31" s="45"/>
      <c r="G31" s="52"/>
    </row>
  </sheetData>
  <pageMargins left="0" right="0" top="0.59055118110236227" bottom="0" header="0.51181102362204722" footer="0.51181102362204722"/>
  <pageSetup paperSize="9" scale="9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Предв Заявка</vt:lpstr>
      <vt:lpstr>1</vt:lpstr>
      <vt:lpstr>Медицин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Microsoft Office User</cp:lastModifiedBy>
  <cp:lastPrinted>2016-10-28T08:35:53Z</cp:lastPrinted>
  <dcterms:created xsi:type="dcterms:W3CDTF">2007-12-16T20:29:09Z</dcterms:created>
  <dcterms:modified xsi:type="dcterms:W3CDTF">2019-02-11T10:43:17Z</dcterms:modified>
</cp:coreProperties>
</file>